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户用光伏项目装机容量统计表" sheetId="2" r:id="rId1"/>
  </sheets>
  <calcPr calcId="144525"/>
</workbook>
</file>

<file path=xl/sharedStrings.xml><?xml version="1.0" encoding="utf-8"?>
<sst xmlns="http://schemas.openxmlformats.org/spreadsheetml/2006/main" count="20" uniqueCount="14">
  <si>
    <t>附件1：</t>
  </si>
  <si>
    <t>郑州市纳入2019年国家财政补贴规模户用光伏项目装机容量统计表</t>
  </si>
  <si>
    <t xml:space="preserve">单位：千瓦    </t>
  </si>
  <si>
    <t>市（含县）</t>
  </si>
  <si>
    <t>已纳入2019年财政补贴规模户用光伏项目</t>
  </si>
  <si>
    <t>2019年6月新纳入财政补贴规模户用光伏项目</t>
  </si>
  <si>
    <t>合计</t>
  </si>
  <si>
    <t>2018年底前建成并网项目</t>
  </si>
  <si>
    <t>2019年1月1日至5月28日建成并网项目</t>
  </si>
  <si>
    <t>2019年5月29日（含）之后新建并网项目</t>
  </si>
  <si>
    <t>小计</t>
  </si>
  <si>
    <t>本月新建并网项目</t>
  </si>
  <si>
    <t>总计</t>
  </si>
  <si>
    <t>郑州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</si>
</sst>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12" fillId="17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F17" sqref="F17"/>
    </sheetView>
  </sheetViews>
  <sheetFormatPr defaultColWidth="9" defaultRowHeight="13.5" outlineLevelRow="4"/>
  <cols>
    <col min="5" max="5" width="12.125" customWidth="1"/>
    <col min="6" max="6" width="9.5" customWidth="1"/>
    <col min="7" max="8" width="9.125" customWidth="1"/>
    <col min="9" max="9" width="14.375" customWidth="1"/>
    <col min="10" max="10" width="9.5" customWidth="1"/>
    <col min="11" max="12" width="9.125" customWidth="1"/>
    <col min="13" max="13" width="9.5" customWidth="1"/>
  </cols>
  <sheetData>
    <row r="1" ht="26.25" customHeight="1" spans="1:1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customHeight="1" spans="2:13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3.75" customHeight="1" spans="1:13">
      <c r="A3" s="4" t="s">
        <v>3</v>
      </c>
      <c r="B3" s="5" t="s">
        <v>4</v>
      </c>
      <c r="C3" s="5"/>
      <c r="D3" s="5"/>
      <c r="E3" s="5"/>
      <c r="F3" s="6" t="s">
        <v>5</v>
      </c>
      <c r="G3" s="6"/>
      <c r="H3" s="6"/>
      <c r="I3" s="6"/>
      <c r="J3" s="5" t="s">
        <v>6</v>
      </c>
      <c r="K3" s="5"/>
      <c r="L3" s="5"/>
      <c r="M3" s="5"/>
    </row>
    <row r="4" ht="87" customHeight="1" spans="1:13">
      <c r="A4" s="7"/>
      <c r="B4" s="5" t="s">
        <v>7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8</v>
      </c>
      <c r="H4" s="5" t="s">
        <v>11</v>
      </c>
      <c r="I4" s="5" t="s">
        <v>10</v>
      </c>
      <c r="J4" s="5" t="s">
        <v>7</v>
      </c>
      <c r="K4" s="5" t="s">
        <v>8</v>
      </c>
      <c r="L4" s="5" t="s">
        <v>9</v>
      </c>
      <c r="M4" s="5" t="s">
        <v>12</v>
      </c>
    </row>
    <row r="5" ht="35.25" customHeight="1" spans="1:13">
      <c r="A5" s="8" t="s">
        <v>13</v>
      </c>
      <c r="B5" s="9">
        <v>0</v>
      </c>
      <c r="C5" s="9">
        <v>0</v>
      </c>
      <c r="D5" s="9">
        <v>0</v>
      </c>
      <c r="E5" s="9">
        <f>SUM(B5:D5)</f>
        <v>0</v>
      </c>
      <c r="F5" s="10">
        <v>5382.31</v>
      </c>
      <c r="G5" s="10">
        <v>838.365</v>
      </c>
      <c r="H5" s="10">
        <v>590.85</v>
      </c>
      <c r="I5" s="10">
        <f>SUM(F5:H5)</f>
        <v>6811.525</v>
      </c>
      <c r="J5" s="10">
        <f>B5+F5</f>
        <v>5382.31</v>
      </c>
      <c r="K5" s="10">
        <f>C5+G5</f>
        <v>838.365</v>
      </c>
      <c r="L5" s="10">
        <f>D5+H5</f>
        <v>590.85</v>
      </c>
      <c r="M5" s="10">
        <f>SUM(J5:L5)</f>
        <v>6811.525</v>
      </c>
    </row>
  </sheetData>
  <mergeCells count="6">
    <mergeCell ref="B1:M1"/>
    <mergeCell ref="B2:M2"/>
    <mergeCell ref="B3:E3"/>
    <mergeCell ref="F3:I3"/>
    <mergeCell ref="J3:M3"/>
    <mergeCell ref="A3:A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户用光伏项目装机容量统计表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王晓亮</dc:creator>
  <cp:lastModifiedBy>lenovo</cp:lastModifiedBy>
  <dcterms:created xsi:type="dcterms:W3CDTF">2019-07-09T06:41:00Z</dcterms:created>
  <cp:lastPrinted>2019-07-17T01:34:00Z</cp:lastPrinted>
  <dcterms:modified xsi:type="dcterms:W3CDTF">2019-07-18T06:56:09Z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